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<sst xmlns="http://schemas.openxmlformats.org/spreadsheetml/2006/main" count="96" uniqueCount="84">
  <si>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color rgb="FF000000"/>
        <rFont val="仿宋_GB2312"/>
        <charset val="134"/>
      </rPr>
      <t>本次抽检的食品是豆制品，水产制品，粮食加工品，蔬菜制品，饮料，酒类，乳制品。
    抽检依据《食品安全国家标准 食品中真菌毒素限量》（GB 2761-2017）、《食品安全国家标准 食品中污染物限量》（GB 2762-2022）、《食品安全国家标准 食品添加剂使用标准》（GB 2760-2014）、《食品安全国家标准 动物性水产制品》（GB 10136-2015）等标准及产品明示标准和质量要求。
    抽检项目包括质量指标、微生物、食品添加剂、污染物等指标，共抽检446批次产品,不合格6批次。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</si>
  <si>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</si>
  <si>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</si>
  <si>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</si>
  <si>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</si>
  <si>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</si>
  <si>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</si>
  <si>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</si>
  <si>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</si>
  <si>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</si>
  <si>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</si>
  <si>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</si>
  <si>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</si>
  <si>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</si>
  <si>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</si>
  <si>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</si>
  <si>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</si>
  <si>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</si>
  <si>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SBP23610000750641156ZX</t>
  </si>
  <si>
    <t>许昌市建安区侠福腐竹厂</t>
  </si>
  <si>
    <t>许昌市建安区河街乡邢庄村</t>
  </si>
  <si>
    <t>华润万家商业科技(陕西)有限公司西安兴庆路分公司</t>
  </si>
  <si>
    <t>陕西省西安市碑林区兴庆南路159号常春藤花园一、二、三层</t>
  </si>
  <si>
    <t>许昌腐竹</t>
  </si>
  <si>
    <t>125g/袋</t>
  </si>
  <si>
    <t>侠福+图形</t>
  </si>
  <si>
    <t>2023-08-25</t>
  </si>
  <si>
    <r>
      <rPr>
        <sz val="9"/>
        <color theme="1"/>
        <rFont val="仿宋_GB2312"/>
        <charset val="134"/>
      </rPr>
      <t>蛋白质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32.8g/100g</t>
    </r>
    <r>
      <rPr>
        <sz val="9"/>
        <color theme="1"/>
        <rFont val="宋体"/>
        <charset val="134"/>
      </rPr>
      <t>║≥</t>
    </r>
    <r>
      <rPr>
        <sz val="9"/>
        <color theme="1"/>
        <rFont val="仿宋_GB2312"/>
        <charset val="134"/>
      </rPr>
      <t>38g/100g</t>
    </r>
  </si>
  <si>
    <t>豆制品</t>
  </si>
  <si>
    <t>陕西/省抽</t>
  </si>
  <si>
    <t>陕西省产品质量监督检验研究院</t>
  </si>
  <si>
    <t>GZJ23610000750332806</t>
  </si>
  <si>
    <t>四川美沿远洋食品有限公司</t>
  </si>
  <si>
    <t>中国（四川）自由贸易试验区成都市双流区西航港街道成白社区成白路66号</t>
  </si>
  <si>
    <t>西安盒马网络科技有限公司雁塔第一分公司</t>
  </si>
  <si>
    <t>陕西省西安市雁塔区朱雀南路1589号负一层1.1、1.2及1.3号商铺</t>
  </si>
  <si>
    <t>三文鱼鱼柳</t>
  </si>
  <si>
    <t>200g/盒</t>
  </si>
  <si>
    <t>/</t>
  </si>
  <si>
    <t>2023-09-19</t>
  </si>
  <si>
    <r>
      <rPr>
        <sz val="9"/>
        <color theme="1"/>
        <rFont val="仿宋_GB2312"/>
        <charset val="134"/>
      </rPr>
      <t>大肠菌群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30，40，30，20，10CFU/g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n=5,c=2,m=10,M=10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CFU/g</t>
    </r>
  </si>
  <si>
    <t>水产制品</t>
  </si>
  <si>
    <t>陕西/国抽</t>
  </si>
  <si>
    <t>陕西省食品药品检验研究院</t>
  </si>
  <si>
    <t>GZJ23610000750830336</t>
  </si>
  <si>
    <t>西安市莲湖区拾榴号家辉便利店</t>
  </si>
  <si>
    <t>陕西省西安市莲湖区五星街72号</t>
  </si>
  <si>
    <t>大面筋</t>
  </si>
  <si>
    <t>2023-06-27
（购进日期）</t>
  </si>
  <si>
    <r>
      <rPr>
        <sz val="9"/>
        <color theme="1"/>
        <rFont val="仿宋_GB2312"/>
        <charset val="134"/>
      </rPr>
      <t>脱氢乙酸及其钠盐(以脱氢乙酸计)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0.444g/kg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</si>
  <si>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粮食加工品</t>
  </si>
  <si>
    <t>西安市食品药品检验所</t>
  </si>
  <si>
    <t>GZJ23610000750931039</t>
  </si>
  <si>
    <t>石家庄绿源食品有限公司</t>
  </si>
  <si>
    <t>灵寿县南纪城</t>
  </si>
  <si>
    <t>西安市莲湖区杨帆副食经销部</t>
  </si>
  <si>
    <t>西安市莲湖区白家口冷冻市场东区F-110号</t>
  </si>
  <si>
    <t>食用菌</t>
  </si>
  <si>
    <t>计量销售</t>
  </si>
  <si>
    <t>2023-07-26</t>
  </si>
  <si>
    <r>
      <rPr>
        <sz val="9"/>
        <color theme="1"/>
        <rFont val="仿宋_GB2312"/>
        <charset val="134"/>
      </rPr>
      <t>苯甲酸及其钠盐(以苯甲酸计)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0.62g/kg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</si>
  <si>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蔬菜制品</t>
  </si>
  <si>
    <t>咸阳市食品药品检验检测中心</t>
  </si>
  <si>
    <t>GZJ23610000750930895</t>
  </si>
  <si>
    <t>陇县城源关山水业有限责任公司</t>
  </si>
  <si>
    <t>宝鸡市陇县 (关山草原) 天成镇铁塬村</t>
  </si>
  <si>
    <t>陕西省宝鸡市陇县天成镇铁塬村</t>
  </si>
  <si>
    <t>饮用天然山泉水</t>
  </si>
  <si>
    <t>5L/桶</t>
  </si>
  <si>
    <t>陇州关山雪泉</t>
  </si>
  <si>
    <t>2023-09-05</t>
  </si>
  <si>
    <r>
      <rPr>
        <sz val="9"/>
        <color theme="1"/>
        <rFont val="仿宋_GB2312"/>
        <charset val="134"/>
      </rPr>
      <t>亚硝酸盐(以NO</t>
    </r>
    <r>
      <rPr>
        <sz val="9"/>
        <color theme="1"/>
        <rFont val="Times New Roman"/>
        <charset val="134"/>
      </rPr>
      <t>₂⁻</t>
    </r>
    <r>
      <rPr>
        <sz val="9"/>
        <color theme="1"/>
        <rFont val="仿宋_GB2312"/>
        <charset val="134"/>
      </rPr>
      <t>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0.010mg/L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0.005mg/L</t>
    </r>
  </si>
  <si>
    <t>饮料</t>
  </si>
  <si>
    <t>GZJ23610000750830371</t>
  </si>
  <si>
    <t>吴起县糜子黄酒酿造厂</t>
  </si>
  <si>
    <t>陕西省延安市吴起县杨青村部旁</t>
  </si>
  <si>
    <t>吴起县全鑫东方大厦超市</t>
  </si>
  <si>
    <t>陕西省延安市吴起县吴起街道办事处宗圪堵村东方大厦负一层</t>
  </si>
  <si>
    <t>吴起糜子黄酒</t>
  </si>
  <si>
    <t>1000ml/桶（酒精度：13%VOL）</t>
  </si>
  <si>
    <t>粟享春</t>
  </si>
  <si>
    <t xml:space="preserve"> 2023-01-01</t>
  </si>
  <si>
    <r>
      <rPr>
        <sz val="9"/>
        <color theme="1"/>
        <rFont val="仿宋_GB2312"/>
        <charset val="134"/>
      </rPr>
      <t>酒精度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9.5%vol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12.0%vol-14.0%vol；氨基酸态氮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0.14g/L</t>
    </r>
    <r>
      <rPr>
        <sz val="9"/>
        <color theme="1"/>
        <rFont val="宋体"/>
        <charset val="134"/>
      </rPr>
      <t>║≥</t>
    </r>
    <r>
      <rPr>
        <sz val="9"/>
        <color theme="1"/>
        <rFont val="仿宋_GB2312"/>
        <charset val="134"/>
      </rPr>
      <t>0.16g/L；山梨酸及其钾盐(以山梨酸计)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0.0622g/kg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不得使用；糖精钠(以糖精计)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0.380g/kg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不得使用；甜蜜素(以环己基氨基磺酸计)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0.414g/kg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</si>
  <si>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酒类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</si>
</sst>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topLeftCell="B1" workbookViewId="0">
      <selection activeCell="J12" sqref="J12"/>
    </sheetView>
  </sheetViews>
  <sheetFormatPr defaultColWidth="8.66363636363636" defaultRowHeight="17.5" outlineLevelRow="7"/>
  <cols>
    <col min="1" max="1" width="9.76363636363636" style="2" hidden="1" customWidth="1"/>
    <col min="2" max="2" width="6.75454545454545" style="2" customWidth="1"/>
    <col min="3" max="3" width="19.7818181818182" style="2" customWidth="1"/>
    <col min="4" max="4" width="19.1818181818182" style="2" customWidth="1"/>
    <col min="5" max="5" width="19.0818181818182" style="3" customWidth="1"/>
    <col min="6" max="6" width="18.3818181818182" style="2" customWidth="1"/>
    <col min="7" max="7" width="11.5181818181818" style="4" customWidth="1"/>
    <col min="8" max="8" width="10.0909090909091" style="2" customWidth="1"/>
    <col min="9" max="9" width="6.36363636363636" style="2" customWidth="1"/>
    <col min="10" max="10" width="12.5181818181818" style="5" customWidth="1"/>
    <col min="11" max="11" width="20.4" style="6" customWidth="1"/>
    <col min="12" max="12" width="7.15454545454545" style="3" hidden="1" customWidth="1"/>
    <col min="13" max="13" width="3.40909090909091" style="2" hidden="1" customWidth="1"/>
    <col min="14" max="14" width="3.62727272727273" style="2" hidden="1" customWidth="1"/>
    <col min="15" max="15" width="8.06363636363636" style="3" hidden="1" customWidth="1"/>
    <col min="16" max="16" width="12.5454545454545" style="3" customWidth="1"/>
    <col min="17" max="17" width="9.10909090909091" style="3" customWidth="1"/>
    <col min="18" max="16247" width="4.12727272727273" style="2" customWidth="1"/>
    <col min="16248" max="16250" width="8.66363636363636" style="2" customWidth="1"/>
    <col min="16251" max="16251" width="4.12727272727273" style="2" customWidth="1"/>
    <col min="16252" max="16382" width="8.66363636363636" style="2" customWidth="1"/>
    <col min="16383" max="16384" width="8.66363636363636" style="2"/>
  </cols>
  <sheetData>
    <row r="1" ht="15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43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ht="61" customHeight="1" spans="1:19">
      <c r="A3" s="10" t="s">
        <v>18</v>
      </c>
      <c r="B3" s="10">
        <v>1</v>
      </c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1" t="s">
        <v>26</v>
      </c>
      <c r="K3" s="10" t="s">
        <v>27</v>
      </c>
      <c r="L3" s="10" t="s">
        <v>28</v>
      </c>
      <c r="M3" s="10"/>
      <c r="N3" s="10"/>
      <c r="O3" s="10" t="s">
        <v>29</v>
      </c>
      <c r="P3" s="10" t="s">
        <v>30</v>
      </c>
      <c r="Q3" s="10"/>
      <c r="S3" s="12"/>
    </row>
    <row r="4" ht="71" customHeight="1" spans="1:19">
      <c r="A4" s="10" t="s">
        <v>31</v>
      </c>
      <c r="B4" s="10">
        <v>2</v>
      </c>
      <c r="C4" s="10" t="s">
        <v>32</v>
      </c>
      <c r="D4" s="10" t="s">
        <v>33</v>
      </c>
      <c r="E4" s="10" t="s">
        <v>34</v>
      </c>
      <c r="F4" s="10" t="s">
        <v>35</v>
      </c>
      <c r="G4" s="10" t="s">
        <v>36</v>
      </c>
      <c r="H4" s="10" t="s">
        <v>37</v>
      </c>
      <c r="I4" s="10" t="s">
        <v>38</v>
      </c>
      <c r="J4" s="11" t="s">
        <v>39</v>
      </c>
      <c r="K4" s="10" t="s">
        <v>40</v>
      </c>
      <c r="L4" s="10" t="s">
        <v>41</v>
      </c>
      <c r="M4" s="10"/>
      <c r="N4" s="10"/>
      <c r="O4" s="10" t="s">
        <v>42</v>
      </c>
      <c r="P4" s="10" t="s">
        <v>43</v>
      </c>
      <c r="Q4" s="10"/>
      <c r="S4" s="12"/>
    </row>
    <row r="5" s="2" customFormat="1" ht="62" customHeight="1" spans="1:19">
      <c r="A5" s="10" t="s">
        <v>44</v>
      </c>
      <c r="B5" s="10">
        <v>3</v>
      </c>
      <c r="C5" s="10" t="s">
        <v>38</v>
      </c>
      <c r="D5" s="10" t="s">
        <v>38</v>
      </c>
      <c r="E5" s="10" t="s">
        <v>45</v>
      </c>
      <c r="F5" s="10" t="s">
        <v>46</v>
      </c>
      <c r="G5" s="10" t="s">
        <v>47</v>
      </c>
      <c r="H5" s="10" t="s">
        <v>38</v>
      </c>
      <c r="I5" s="10" t="s">
        <v>38</v>
      </c>
      <c r="J5" s="11" t="s">
        <v>48</v>
      </c>
      <c r="K5" s="10" t="s">
        <v>49</v>
      </c>
      <c r="L5" s="10" t="s">
        <v>50</v>
      </c>
      <c r="M5" s="10"/>
      <c r="N5" s="10"/>
      <c r="O5" s="10" t="s">
        <v>42</v>
      </c>
      <c r="P5" s="10" t="s">
        <v>51</v>
      </c>
      <c r="Q5" s="10"/>
      <c r="S5" s="12"/>
    </row>
    <row r="6" ht="63" customHeight="1" spans="1:19">
      <c r="A6" s="10" t="s">
        <v>52</v>
      </c>
      <c r="B6" s="10">
        <v>4</v>
      </c>
      <c r="C6" s="10" t="s">
        <v>53</v>
      </c>
      <c r="D6" s="10" t="s">
        <v>54</v>
      </c>
      <c r="E6" s="10" t="s">
        <v>55</v>
      </c>
      <c r="F6" s="10" t="s">
        <v>56</v>
      </c>
      <c r="G6" s="10" t="s">
        <v>57</v>
      </c>
      <c r="H6" s="10" t="s">
        <v>58</v>
      </c>
      <c r="I6" s="10" t="s">
        <v>38</v>
      </c>
      <c r="J6" s="11" t="s">
        <v>59</v>
      </c>
      <c r="K6" s="10" t="s">
        <v>60</v>
      </c>
      <c r="L6" s="10" t="s">
        <v>61</v>
      </c>
      <c r="M6" s="10"/>
      <c r="N6" s="10"/>
      <c r="O6" s="10" t="s">
        <v>42</v>
      </c>
      <c r="P6" s="10" t="s">
        <v>62</v>
      </c>
      <c r="Q6" s="10"/>
      <c r="S6" s="12"/>
    </row>
    <row r="7" ht="66" customHeight="1" spans="1:17">
      <c r="A7" s="10" t="s">
        <v>63</v>
      </c>
      <c r="B7" s="10">
        <v>5</v>
      </c>
      <c r="C7" s="10" t="s">
        <v>64</v>
      </c>
      <c r="D7" s="10" t="s">
        <v>65</v>
      </c>
      <c r="E7" s="10" t="s">
        <v>64</v>
      </c>
      <c r="F7" s="10" t="s">
        <v>66</v>
      </c>
      <c r="G7" s="10" t="s">
        <v>67</v>
      </c>
      <c r="H7" s="10" t="s">
        <v>68</v>
      </c>
      <c r="I7" s="10" t="s">
        <v>69</v>
      </c>
      <c r="J7" s="11" t="s">
        <v>70</v>
      </c>
      <c r="K7" s="10" t="s">
        <v>71</v>
      </c>
      <c r="L7" s="10" t="s">
        <v>72</v>
      </c>
      <c r="M7" s="10"/>
      <c r="N7" s="10"/>
      <c r="O7" s="10" t="s">
        <v>42</v>
      </c>
      <c r="P7" s="10" t="s">
        <v>62</v>
      </c>
      <c r="Q7" s="10"/>
    </row>
    <row r="8" ht="138" customHeight="1" spans="1:19">
      <c r="A8" s="10" t="s">
        <v>73</v>
      </c>
      <c r="B8" s="10">
        <v>6</v>
      </c>
      <c r="C8" s="10" t="s">
        <v>74</v>
      </c>
      <c r="D8" s="10" t="s">
        <v>75</v>
      </c>
      <c r="E8" s="10" t="s">
        <v>76</v>
      </c>
      <c r="F8" s="10" t="s">
        <v>77</v>
      </c>
      <c r="G8" s="10" t="s">
        <v>78</v>
      </c>
      <c r="H8" s="10" t="s">
        <v>79</v>
      </c>
      <c r="I8" s="10" t="s">
        <v>80</v>
      </c>
      <c r="J8" s="11" t="s">
        <v>81</v>
      </c>
      <c r="K8" s="10" t="s">
        <v>82</v>
      </c>
      <c r="L8" s="10" t="s">
        <v>83</v>
      </c>
      <c r="M8" s="10"/>
      <c r="N8" s="10"/>
      <c r="O8" s="10" t="s">
        <v>42</v>
      </c>
      <c r="P8" s="10" t="s">
        <v>51</v>
      </c>
      <c r="Q8" s="10"/>
      <c r="S8" s="12"/>
    </row>
  </sheetData>
  <sheetProtection password="CA07" sheet="1" selectLockedCells="1" selectUnlockedCells="1" formatRows="0" objects="1"/>
  <mergeCells count="1">
    <mergeCell ref="A1:Q1"/>
  </mergeCells>
  <conditionalFormatting sqref="A1 A9:A64860">
    <cfRule type="duplicateValues" dxfId="0" priority="1434"/>
  </conditionalFormatting>
  <conditionalFormatting sqref="A1:A2 A9:A1048576">
    <cfRule type="duplicateValues" dxfId="1" priority="157"/>
    <cfRule type="duplicateValues" dxfId="1" priority="479"/>
    <cfRule type="duplicateValues" dxfId="1" priority="813"/>
    <cfRule type="duplicateValues" dxfId="1" priority="1103"/>
    <cfRule type="duplicateValues" dxfId="1" priority="1104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2024-01-15T03:18:48Z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D244880F835143AE8E37D151BB6FE824_13</vt:lpwstr>
  </property>
</Properties>
</file>