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<sst xmlns="http://schemas.openxmlformats.org/spreadsheetml/2006/main" count="122" uniqueCount="103">
  <si>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</t>
    </r>
    <r>
      <rPr>
        <sz val="10"/>
        <color rgb="FF000000"/>
        <rFont val="仿宋_GB2312"/>
        <charset val="134"/>
      </rPr>
      <t xml:space="preserve"> </t>
    </r>
    <r>
      <rPr>
        <sz val="10"/>
        <rFont val="仿宋_GB2312"/>
        <charset val="134"/>
      </rPr>
      <t>本次抽检的食品是糕点，豆制品，薯类和膨化食品，炒货食品及坚果制品，调味品，食用油、油脂及其制品，粮食加工品，蜂产品，保健食品。
    抽检依据《食品安全国家标准 食品中真菌毒素限量》（GB 2761-2017）、《食品安全国家标准 食品中污染物限量》（GB 2762-2022）、《食品安全国家标准 食品添加剂使用标准》（GB 2760-2014）、《食品安全国家标准 豆制品》（GB 2712-2014）、《食品安全国家标准 膨化食品》（GB 17401-2014）、《食品安全国家标准 坚果与籽类食品》（GB 19300-2014）等标准及产品明示标准要求。</t>
    </r>
    <r>
      <rPr>
        <sz val="10"/>
        <color rgb="FF000000"/>
        <rFont val="仿宋_GB2312"/>
        <charset val="134"/>
      </rPr>
      <t xml:space="preserve">
    抽检项目包括质量指标、污染物、食品添加剂等指标，共抽检411批次产品,不合格8批次。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</si>
  <si>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</si>
  <si>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</si>
  <si>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</si>
  <si>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</si>
  <si>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</si>
  <si>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</si>
  <si>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</si>
  <si>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</si>
  <si>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</si>
  <si>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</si>
  <si>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</si>
  <si>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</si>
  <si>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</si>
  <si>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</si>
  <si>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</si>
  <si>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</si>
  <si>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</si>
  <si>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GZJ24610000750637103</t>
  </si>
  <si>
    <t>咸阳福瑞临食品有限公司</t>
  </si>
  <si>
    <t>陕西省咸阳市兴平市西吴办永昌路南侧创业路北侧</t>
  </si>
  <si>
    <t>武功县多好又多连锁商贸有限公司</t>
  </si>
  <si>
    <t>陕西省咸阳市武功县武功镇南街</t>
  </si>
  <si>
    <t>香酥饼（烘烤类糕点）（紫薯味）</t>
  </si>
  <si>
    <t>散装称重</t>
  </si>
  <si>
    <t>芙瑞林和图形</t>
  </si>
  <si>
    <t>2024-07-19</t>
  </si>
  <si>
    <r>
      <rPr>
        <sz val="9"/>
        <color theme="1"/>
        <rFont val="仿宋_GB2312"/>
        <charset val="134"/>
      </rPr>
      <t>苋菜红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0.0249g/kg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不得使用；亮蓝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0.00391g/kg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</si>
  <si>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糕点</t>
  </si>
  <si>
    <t>陕西/国抽</t>
  </si>
  <si>
    <t>陕西省产品质量监督检验研究院</t>
  </si>
  <si>
    <t>SBJ24610000750834712</t>
  </si>
  <si>
    <t>石泉馋宝食品加工坊</t>
  </si>
  <si>
    <t>陕西省安康市石泉县城关镇杨柳社区原上坝村委会</t>
  </si>
  <si>
    <t>石泉县可仙燕窝海鲜干货店；网络平台：浙江淘宝网络有限公司；网店名称：淘宝网可仙富硒食品店</t>
  </si>
  <si>
    <t>陕西省安康市石泉县城关镇二里社区交警队斜对面；平台地址：杭州市余杭区五常街道文一西路969号1幢6楼601室</t>
  </si>
  <si>
    <t>虎皮香干（石锅豆干-微辣）</t>
  </si>
  <si>
    <t>230g/袋</t>
  </si>
  <si>
    <t>/</t>
  </si>
  <si>
    <t>2024-07-21</t>
  </si>
  <si>
    <r>
      <rPr>
        <sz val="9"/>
        <color theme="1"/>
        <rFont val="仿宋_GB2312"/>
        <charset val="134"/>
      </rPr>
      <t>大肠菌群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6.9×10</t>
    </r>
    <r>
      <rPr>
        <sz val="9"/>
        <color theme="1"/>
        <rFont val="宋体"/>
        <charset val="134"/>
      </rPr>
      <t>³</t>
    </r>
    <r>
      <rPr>
        <sz val="9"/>
        <color theme="1"/>
        <rFont val="仿宋_GB2312"/>
        <charset val="134"/>
      </rPr>
      <t>，＜10，7.9×10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，＜10，4.5×10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,M=10</t>
    </r>
    <r>
      <rPr>
        <sz val="9"/>
        <color theme="1"/>
        <rFont val="宋体"/>
        <charset val="134"/>
      </rPr>
      <t>³</t>
    </r>
    <r>
      <rPr>
        <sz val="9"/>
        <color theme="1"/>
        <rFont val="仿宋_GB2312"/>
        <charset val="134"/>
      </rPr>
      <t>CFU/g</t>
    </r>
  </si>
  <si>
    <t>豆制品</t>
  </si>
  <si>
    <t>陕西/省抽</t>
  </si>
  <si>
    <t>西安市食品药品检验所</t>
  </si>
  <si>
    <t>SBP24610000750636968ZX</t>
  </si>
  <si>
    <t>武功县小村镇好又多超市</t>
  </si>
  <si>
    <t>陕西省咸阳市武功县小村镇步行街</t>
  </si>
  <si>
    <t>豆腐皮</t>
  </si>
  <si>
    <t>2024-07-31
（购进日期）</t>
  </si>
  <si>
    <r>
      <rPr>
        <sz val="9"/>
        <color theme="1"/>
        <rFont val="仿宋_GB2312"/>
        <charset val="134"/>
      </rPr>
      <t>柠檬黄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0.0123g/kg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</si>
  <si>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SBJ24610000767931103</t>
  </si>
  <si>
    <t>陕西三原百亮食品有限公司</t>
  </si>
  <si>
    <t>陕西省咸阳市三原县鲁桥镇坊南村</t>
  </si>
  <si>
    <t>蓼花糖（膨化食品）</t>
  </si>
  <si>
    <t>400克/袋</t>
  </si>
  <si>
    <t>2024-09-26</t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</si>
  <si>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9.1×10</t>
    </r>
    <r>
      <rPr>
        <sz val="9"/>
        <color theme="1"/>
        <rFont val="宋体"/>
        <charset val="134"/>
      </rPr>
      <t>³</t>
    </r>
    <r>
      <rPr>
        <sz val="9"/>
        <color theme="1"/>
        <rFont val="仿宋_GB2312"/>
        <charset val="134"/>
      </rPr>
      <t>,1.2×10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 1.8×10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,7.7×10</t>
    </r>
    <r>
      <rPr>
        <sz val="9"/>
        <color theme="1"/>
        <rFont val="宋体"/>
        <charset val="134"/>
      </rPr>
      <t>³</t>
    </r>
    <r>
      <rPr>
        <sz val="9"/>
        <color theme="1"/>
        <rFont val="仿宋_GB2312"/>
        <charset val="134"/>
      </rPr>
      <t>, 2.6×10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  <r>
      <rPr>
        <sz val="9"/>
        <color theme="1"/>
        <rFont val="Times New Roman"/>
        <charset val="134"/>
      </rPr>
      <t>║</t>
    </r>
    <r>
      <rPr>
        <sz val="9"/>
        <color theme="1"/>
        <rFont val="仿宋_GB2312"/>
        <charset val="134"/>
      </rPr>
      <t>n=5,c=2,m=10000,M=100000CFU/g</t>
    </r>
  </si>
  <si>
    <t>薯类和膨化食品</t>
  </si>
  <si>
    <t>富平县检验检测中心</t>
  </si>
  <si>
    <t>SBJ24610000767930929</t>
  </si>
  <si>
    <t>生产商：西安市户县旺通食品厂；委托商：西安健瑞新商贸有限公司</t>
  </si>
  <si>
    <r>
      <rPr>
        <sz val="9"/>
        <color theme="1"/>
        <rFont val="仿宋_GB2312"/>
        <charset val="134"/>
      </rPr>
      <t>生产商地址：西安市</t>
    </r>
    <r>
      <rPr>
        <sz val="9"/>
        <color theme="1"/>
        <rFont val="宋体"/>
        <charset val="134"/>
      </rPr>
      <t>鄠</t>
    </r>
    <r>
      <rPr>
        <sz val="9"/>
        <color theme="1"/>
        <rFont val="仿宋_GB2312"/>
        <charset val="134"/>
      </rPr>
      <t>邑区渭丰镇五号路；委托商地址：西安市未央区太华北路558#</t>
    </r>
  </si>
  <si>
    <t>商洛市商州区沙河子镇优尚购物广场沙河子店</t>
  </si>
  <si>
    <t>陕西省商洛市商州区东兴日盛企业有限公司A区1-2号</t>
  </si>
  <si>
    <t>绿豆锅巴</t>
  </si>
  <si>
    <t>180克/袋</t>
  </si>
  <si>
    <t>健瑞</t>
  </si>
  <si>
    <t>2024-08-08</t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</si>
  <si>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3.5×10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,2.9×10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          2.2×10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,2.4×10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       2.3×10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n=5,c=2,m=10000,M=100000CFU/g</t>
    </r>
  </si>
  <si>
    <t>GZJ24610000750930608</t>
  </si>
  <si>
    <t>兴平市瑞兴福食品厂</t>
  </si>
  <si>
    <t>陕西省咸阳市兴平市南市镇子孝村大槐树西边8号</t>
  </si>
  <si>
    <t>西安市莲湖区新喜食品批发部</t>
  </si>
  <si>
    <t>西安市莲湖区国亨市场E区11排28号</t>
  </si>
  <si>
    <t>葵花籽</t>
  </si>
  <si>
    <t>110克/袋</t>
  </si>
  <si>
    <t>老丁家和图形</t>
  </si>
  <si>
    <t>2024-08-01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</si>
  <si>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1.3g/100g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≤0.80g/100g</t>
    </r>
  </si>
  <si>
    <t>炒货食品及坚果制品</t>
  </si>
  <si>
    <t>咸阳市食品药品检验检测中心</t>
  </si>
  <si>
    <t>GZJ24610000750531666</t>
  </si>
  <si>
    <t>西安振龙调味副食有限公司</t>
  </si>
  <si>
    <t>西安泾河工业园泾渭一路</t>
  </si>
  <si>
    <t>蓝田县廷海大家子购物广场</t>
  </si>
  <si>
    <t>蓝田县玉山镇综合市场一楼</t>
  </si>
  <si>
    <t>麻辣粉</t>
  </si>
  <si>
    <t>30克/袋</t>
  </si>
  <si>
    <r>
      <rPr>
        <sz val="9"/>
        <color theme="1"/>
        <rFont val="仿宋_GB2312"/>
        <charset val="134"/>
      </rPr>
      <t>振</t>
    </r>
    <r>
      <rPr>
        <sz val="9"/>
        <color theme="1"/>
        <rFont val="宋体"/>
        <charset val="134"/>
      </rPr>
      <t>龍</t>
    </r>
    <r>
      <rPr>
        <sz val="9"/>
        <color theme="1"/>
        <rFont val="仿宋_GB2312"/>
        <charset val="134"/>
      </rPr>
      <t>+字母图形</t>
    </r>
  </si>
  <si>
    <t>2023-10-07</t>
  </si>
  <si>
    <r>
      <rPr>
        <sz val="9"/>
        <color theme="1"/>
        <rFont val="仿宋_GB2312"/>
        <charset val="134"/>
      </rPr>
      <t>二氧化硫残留量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0.196g/kg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</si>
  <si>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调味品</t>
  </si>
  <si>
    <t>西安海关技术中心</t>
  </si>
  <si>
    <t>GZJ24610000750531672</t>
  </si>
  <si>
    <t>陕西红玉红商贸有限公司</t>
  </si>
  <si>
    <t>陕西省西安市临潼区斜口街办韩峪街道韩峪村朱家口组</t>
  </si>
  <si>
    <t>临渭区故市镇人人家购物广场</t>
  </si>
  <si>
    <t>陕西省渭南市临渭区故市镇街道</t>
  </si>
  <si>
    <t>生姜粉调味料</t>
  </si>
  <si>
    <t>40克/袋</t>
  </si>
  <si>
    <t>红玉红+字母图形</t>
  </si>
  <si>
    <t>2024-03-02</t>
  </si>
  <si>
    <r>
      <rPr>
        <sz val="9"/>
        <color theme="1"/>
        <rFont val="仿宋_GB2312"/>
        <charset val="134"/>
      </rPr>
      <t>二氧化硫残留量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0.0394g/kg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</si>
</sst>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9"/>
      <color theme="1"/>
      <name val="仿宋_GB2312"/>
      <charset val="134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20"/>
      <name val="黑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9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topLeftCell="B1" workbookViewId="0">
      <selection activeCell="F2" sqref="F2"/>
    </sheetView>
  </sheetViews>
  <sheetFormatPr defaultColWidth="8.66363636363636" defaultRowHeight="17.5"/>
  <cols>
    <col min="1" max="1" width="9.76363636363636" style="2" hidden="1" customWidth="1"/>
    <col min="2" max="2" width="6.76363636363636" style="2" customWidth="1"/>
    <col min="3" max="3" width="18.6272727272727" style="2" customWidth="1"/>
    <col min="4" max="4" width="19.1818181818182" style="2" customWidth="1"/>
    <col min="5" max="5" width="16.7181818181818" style="3" customWidth="1"/>
    <col min="6" max="6" width="15.9090909090909" style="2" customWidth="1"/>
    <col min="7" max="7" width="11.5181818181818" style="4" customWidth="1"/>
    <col min="8" max="8" width="10.0909090909091" style="2" customWidth="1"/>
    <col min="9" max="9" width="6.36363636363636" style="2" customWidth="1"/>
    <col min="10" max="10" width="12.5181818181818" style="5" customWidth="1"/>
    <col min="11" max="11" width="20.4" style="6" customWidth="1"/>
    <col min="12" max="12" width="7.15454545454545" style="3" hidden="1" customWidth="1"/>
    <col min="13" max="13" width="3.40909090909091" style="2" hidden="1" customWidth="1"/>
    <col min="14" max="14" width="3.62727272727273" style="2" hidden="1" customWidth="1"/>
    <col min="15" max="15" width="8.06363636363636" style="3" hidden="1" customWidth="1"/>
    <col min="16" max="16" width="13.1818181818182" style="3" customWidth="1"/>
    <col min="17" max="17" width="13.1272727272727" style="7" customWidth="1"/>
    <col min="18" max="18" width="14.5" style="8" customWidth="1"/>
    <col min="19" max="16235" width="4.12727272727273" style="2" customWidth="1"/>
    <col min="16236" max="16238" width="8.66363636363636" style="2" customWidth="1"/>
    <col min="16239" max="16239" width="4.12727272727273" style="2" customWidth="1"/>
    <col min="16240" max="16384" width="8.66363636363636" style="2" customWidth="1"/>
  </cols>
  <sheetData>
    <row r="1" ht="151" customHeight="1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4"/>
      <c r="K1" s="10"/>
      <c r="L1" s="10"/>
      <c r="M1" s="10"/>
      <c r="N1" s="10"/>
      <c r="O1" s="10"/>
      <c r="P1" s="10"/>
      <c r="Q1" s="16"/>
    </row>
    <row r="2" s="1" customFormat="1" ht="43" customHeight="1" spans="1: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2" t="s">
        <v>17</v>
      </c>
      <c r="R2" s="17"/>
    </row>
    <row r="3" ht="59" customHeight="1" spans="1:17">
      <c r="A3" s="13" t="s">
        <v>18</v>
      </c>
      <c r="B3" s="13">
        <v>1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5" t="s">
        <v>26</v>
      </c>
      <c r="K3" s="13" t="s">
        <v>27</v>
      </c>
      <c r="L3" s="13" t="s">
        <v>28</v>
      </c>
      <c r="M3" s="13"/>
      <c r="N3" s="13"/>
      <c r="O3" s="13" t="s">
        <v>29</v>
      </c>
      <c r="P3" s="13" t="s">
        <v>30</v>
      </c>
      <c r="Q3" s="18"/>
    </row>
    <row r="4" ht="100" customHeight="1" spans="1:17">
      <c r="A4" s="13" t="s">
        <v>31</v>
      </c>
      <c r="B4" s="13">
        <v>2</v>
      </c>
      <c r="C4" s="13" t="s">
        <v>32</v>
      </c>
      <c r="D4" s="13" t="s">
        <v>33</v>
      </c>
      <c r="E4" s="13" t="s">
        <v>34</v>
      </c>
      <c r="F4" s="13" t="s">
        <v>35</v>
      </c>
      <c r="G4" s="13" t="s">
        <v>36</v>
      </c>
      <c r="H4" s="13" t="s">
        <v>37</v>
      </c>
      <c r="I4" s="13" t="s">
        <v>38</v>
      </c>
      <c r="J4" s="15" t="s">
        <v>39</v>
      </c>
      <c r="K4" s="13" t="s">
        <v>40</v>
      </c>
      <c r="L4" s="13" t="s">
        <v>41</v>
      </c>
      <c r="M4" s="13"/>
      <c r="N4" s="13"/>
      <c r="O4" s="13" t="s">
        <v>42</v>
      </c>
      <c r="P4" s="13" t="s">
        <v>43</v>
      </c>
      <c r="Q4" s="18"/>
    </row>
    <row r="5" ht="64" customHeight="1" spans="1:17">
      <c r="A5" s="13" t="s">
        <v>44</v>
      </c>
      <c r="B5" s="13">
        <v>3</v>
      </c>
      <c r="C5" s="13" t="s">
        <v>38</v>
      </c>
      <c r="D5" s="13" t="s">
        <v>38</v>
      </c>
      <c r="E5" s="13" t="s">
        <v>45</v>
      </c>
      <c r="F5" s="13" t="s">
        <v>46</v>
      </c>
      <c r="G5" s="13" t="s">
        <v>47</v>
      </c>
      <c r="H5" s="13" t="s">
        <v>38</v>
      </c>
      <c r="I5" s="13" t="s">
        <v>38</v>
      </c>
      <c r="J5" s="15" t="s">
        <v>48</v>
      </c>
      <c r="K5" s="13" t="s">
        <v>49</v>
      </c>
      <c r="L5" s="13" t="s">
        <v>41</v>
      </c>
      <c r="M5" s="13"/>
      <c r="N5" s="13"/>
      <c r="O5" s="13" t="s">
        <v>42</v>
      </c>
      <c r="P5" s="13" t="s">
        <v>30</v>
      </c>
      <c r="Q5" s="18"/>
    </row>
    <row r="6" ht="76" customHeight="1" spans="1:17">
      <c r="A6" s="13" t="s">
        <v>50</v>
      </c>
      <c r="B6" s="13">
        <v>4</v>
      </c>
      <c r="C6" s="13" t="s">
        <v>51</v>
      </c>
      <c r="D6" s="13" t="s">
        <v>52</v>
      </c>
      <c r="E6" s="13" t="s">
        <v>51</v>
      </c>
      <c r="F6" s="13" t="s">
        <v>52</v>
      </c>
      <c r="G6" s="13" t="s">
        <v>53</v>
      </c>
      <c r="H6" s="13" t="s">
        <v>54</v>
      </c>
      <c r="I6" s="13" t="s">
        <v>38</v>
      </c>
      <c r="J6" s="15" t="s">
        <v>55</v>
      </c>
      <c r="K6" s="13" t="s">
        <v>56</v>
      </c>
      <c r="L6" s="13" t="s">
        <v>57</v>
      </c>
      <c r="M6" s="13"/>
      <c r="N6" s="13"/>
      <c r="O6" s="13" t="s">
        <v>42</v>
      </c>
      <c r="P6" s="13" t="s">
        <v>58</v>
      </c>
      <c r="Q6" s="18"/>
    </row>
    <row r="7" ht="103" customHeight="1" spans="1:17">
      <c r="A7" s="13" t="s">
        <v>59</v>
      </c>
      <c r="B7" s="13">
        <v>5</v>
      </c>
      <c r="C7" s="13" t="s">
        <v>60</v>
      </c>
      <c r="D7" s="13" t="s">
        <v>61</v>
      </c>
      <c r="E7" s="13" t="s">
        <v>62</v>
      </c>
      <c r="F7" s="13" t="s">
        <v>63</v>
      </c>
      <c r="G7" s="13" t="s">
        <v>64</v>
      </c>
      <c r="H7" s="13" t="s">
        <v>65</v>
      </c>
      <c r="I7" s="13" t="s">
        <v>66</v>
      </c>
      <c r="J7" s="15" t="s">
        <v>67</v>
      </c>
      <c r="K7" s="13" t="s">
        <v>68</v>
      </c>
      <c r="L7" s="13" t="s">
        <v>57</v>
      </c>
      <c r="M7" s="13"/>
      <c r="N7" s="13"/>
      <c r="O7" s="13" t="s">
        <v>42</v>
      </c>
      <c r="P7" s="13" t="s">
        <v>58</v>
      </c>
      <c r="Q7" s="18"/>
    </row>
    <row r="8" ht="69" customHeight="1" spans="1:17">
      <c r="A8" s="13" t="s">
        <v>69</v>
      </c>
      <c r="B8" s="13">
        <v>6</v>
      </c>
      <c r="C8" s="13" t="s">
        <v>70</v>
      </c>
      <c r="D8" s="13" t="s">
        <v>71</v>
      </c>
      <c r="E8" s="13" t="s">
        <v>72</v>
      </c>
      <c r="F8" s="13" t="s">
        <v>73</v>
      </c>
      <c r="G8" s="13" t="s">
        <v>74</v>
      </c>
      <c r="H8" s="13" t="s">
        <v>75</v>
      </c>
      <c r="I8" s="13" t="s">
        <v>76</v>
      </c>
      <c r="J8" s="15" t="s">
        <v>77</v>
      </c>
      <c r="K8" s="13" t="s">
        <v>78</v>
      </c>
      <c r="L8" s="13" t="s">
        <v>79</v>
      </c>
      <c r="M8" s="13"/>
      <c r="N8" s="13"/>
      <c r="O8" s="13" t="s">
        <v>29</v>
      </c>
      <c r="P8" s="13" t="s">
        <v>80</v>
      </c>
      <c r="Q8" s="18"/>
    </row>
    <row r="9" ht="63" customHeight="1" spans="1:17">
      <c r="A9" s="13" t="s">
        <v>81</v>
      </c>
      <c r="B9" s="13">
        <v>7</v>
      </c>
      <c r="C9" s="13" t="s">
        <v>82</v>
      </c>
      <c r="D9" s="13" t="s">
        <v>83</v>
      </c>
      <c r="E9" s="13" t="s">
        <v>84</v>
      </c>
      <c r="F9" s="13" t="s">
        <v>85</v>
      </c>
      <c r="G9" s="13" t="s">
        <v>86</v>
      </c>
      <c r="H9" s="13" t="s">
        <v>87</v>
      </c>
      <c r="I9" s="13" t="s">
        <v>88</v>
      </c>
      <c r="J9" s="15" t="s">
        <v>89</v>
      </c>
      <c r="K9" s="13" t="s">
        <v>90</v>
      </c>
      <c r="L9" s="13" t="s">
        <v>91</v>
      </c>
      <c r="M9" s="13"/>
      <c r="N9" s="13"/>
      <c r="O9" s="13" t="s">
        <v>29</v>
      </c>
      <c r="P9" s="13" t="s">
        <v>92</v>
      </c>
      <c r="Q9" s="18"/>
    </row>
    <row r="10" ht="66" customHeight="1" spans="1:17">
      <c r="A10" s="13" t="s">
        <v>93</v>
      </c>
      <c r="B10" s="13">
        <v>8</v>
      </c>
      <c r="C10" s="13" t="s">
        <v>94</v>
      </c>
      <c r="D10" s="13" t="s">
        <v>95</v>
      </c>
      <c r="E10" s="13" t="s">
        <v>96</v>
      </c>
      <c r="F10" s="13" t="s">
        <v>97</v>
      </c>
      <c r="G10" s="13" t="s">
        <v>98</v>
      </c>
      <c r="H10" s="13" t="s">
        <v>99</v>
      </c>
      <c r="I10" s="13" t="s">
        <v>100</v>
      </c>
      <c r="J10" s="15" t="s">
        <v>101</v>
      </c>
      <c r="K10" s="13" t="s">
        <v>102</v>
      </c>
      <c r="L10" s="13" t="s">
        <v>91</v>
      </c>
      <c r="M10" s="13"/>
      <c r="N10" s="13"/>
      <c r="O10" s="13" t="s">
        <v>29</v>
      </c>
      <c r="P10" s="13" t="s">
        <v>92</v>
      </c>
      <c r="Q10" s="18"/>
    </row>
  </sheetData>
  <sheetProtection algorithmName="SHA-512" hashValue="AWqt5jQXhHeFnQaZoc8SY4lrMGo9pLZPJiHW3ZfRqJRJvXA2CABRjX9ny8Iceqt5AYHB+KchxmbaRiF+t0sC6w==" saltValue="lf5OulP82FVNIS3CBrUNdg==" spinCount="100000" sheet="1" selectLockedCells="1" selectUnlockedCells="1" formatRows="0" objects="1"/>
  <mergeCells count="1">
    <mergeCell ref="A1:Q1"/>
  </mergeCells>
  <conditionalFormatting sqref="A1:A2 A11:A1048576">
    <cfRule type="duplicateValues" dxfId="0" priority="815"/>
    <cfRule type="duplicateValues" dxfId="0" priority="1043"/>
    <cfRule type="duplicateValues" dxfId="0" priority="1365"/>
    <cfRule type="duplicateValues" dxfId="0" priority="1699"/>
    <cfRule type="duplicateValues" dxfId="0" priority="1989"/>
    <cfRule type="duplicateValues" dxfId="0" priority="1990"/>
  </conditionalFormatting>
  <conditionalFormatting sqref="A1 A11:A64720">
    <cfRule type="duplicateValues" dxfId="1" priority="2320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2025-01-13T12:16:43Z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D244880F835143AE8E37D151BB6FE824_13</vt:lpwstr>
  </property>
</Properties>
</file>