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60" windowHeight="8310"/>
  </bookViews>
  <sheets>
    <sheet name="Sheet1" sheetId="1" r:id="rId1"/>
  </sheets>
  <definedNames>
    <definedName name="_xlnm._FilterDatabase" localSheetId="0" hidden="1">Sheet1!$A$2:$Q$2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<sst xmlns="http://schemas.openxmlformats.org/spreadsheetml/2006/main" count="83" uniqueCount="64">
  <si>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</si>
  <si>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</si>
  <si>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</si>
  <si>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</si>
  <si>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</si>
  <si>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</si>
  <si>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</si>
  <si>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</si>
  <si>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</si>
  <si>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</si>
  <si>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</si>
  <si>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</si>
  <si>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</si>
  <si>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</si>
  <si>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</si>
  <si>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</si>
  <si>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</si>
  <si>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</si>
  <si>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SBJ24610000770131260</t>
  </si>
  <si>
    <t>/</t>
  </si>
  <si>
    <t>扶风县法门镇多美汇购物中心</t>
  </si>
  <si>
    <t>陕西省宝鸡市扶风县法门镇高速路口</t>
  </si>
  <si>
    <t>干炒花生</t>
  </si>
  <si>
    <t>2024-07-19
（购进日期）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</si>
  <si>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1.4g/100g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≤0.50g/100g</t>
    </r>
  </si>
  <si>
    <t>炒货食品及坚果制品</t>
  </si>
  <si>
    <t>陕西/省抽</t>
  </si>
  <si>
    <t>延安市食品质量安全检验检测中心</t>
  </si>
  <si>
    <t>SBJ24610000770131236</t>
  </si>
  <si>
    <t>宝鸡超美佳连锁超市有限公司蔡家坡经开区店</t>
  </si>
  <si>
    <t>陕西省宝鸡市岐山县蔡家坡镇凤凰路（云海酒店楼下）</t>
  </si>
  <si>
    <t>干炒花生（大）</t>
  </si>
  <si>
    <t xml:space="preserve"> 2024-07-08（购进日期）</t>
  </si>
  <si>
    <t>SBP24610000750637505ZX</t>
  </si>
  <si>
    <t>白水县勇刚美佳美生鲜百货店</t>
  </si>
  <si>
    <t>陕西省渭南市白水县尧禾镇尧禾镇街道</t>
  </si>
  <si>
    <t>豆腐皮</t>
  </si>
  <si>
    <t>2024-08-08
（购进日期）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</si>
  <si>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0.0249g/kg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</si>
  <si>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豆制品</t>
  </si>
  <si>
    <t>陕西省产品质量监督检验研究院</t>
  </si>
  <si>
    <t>SBJ24610000767931395</t>
  </si>
  <si>
    <t>兴平市晓东食品厂</t>
  </si>
  <si>
    <t>陕西省咸阳市兴平市赵村镇桑园村4组</t>
  </si>
  <si>
    <t>西安秦海电子商务有限公司；网络平台：上海寻梦信息技术有限公司（拼多多）；网店名称：拼多多秦海食品</t>
  </si>
  <si>
    <t>陕西省西安市经济技术开发区文景路佳家花园1号楼5单元901室；平台地址：上海市长宁区娄山关路533号2902-2913室</t>
  </si>
  <si>
    <t>大面筋（调味面制品）</t>
  </si>
  <si>
    <t>108克/袋</t>
  </si>
  <si>
    <t>唐博和图形</t>
  </si>
  <si>
    <t xml:space="preserve"> 2024-11-01</t>
  </si>
  <si>
    <r>
      <rPr>
        <sz val="9"/>
        <color theme="1"/>
        <rFont val="仿宋_GB2312"/>
        <charset val="134"/>
      </rPr>
      <t>菌落总数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2.4×10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,2.9×10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  4.3×10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   2.0×10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,4.2×10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n=5,c=2,m=10000,M=100000CFU/g</t>
    </r>
  </si>
  <si>
    <t>方便食品</t>
  </si>
  <si>
    <t>富平县检验检测中心</t>
  </si>
  <si>
    <t>SBJ24610000767931403</t>
  </si>
  <si>
    <t>西安广文实业有限公司</t>
  </si>
  <si>
    <t>西安市高新区纬十路草堂中小微企业园A2</t>
  </si>
  <si>
    <t>西安广文实业有限公司；网络平台：浙江淘宝网络有限公司；网店名称：淘宝网广文食品旗舰店</t>
  </si>
  <si>
    <t>陕西省西安市周至县终殿路绿品智谷产业园A20；平台地址：杭州市余杭区五常街道文一西路969号1幢6楼601室</t>
  </si>
  <si>
    <t>咪咪锅巴（椒麻味）</t>
  </si>
  <si>
    <t>160克/袋</t>
  </si>
  <si>
    <t>广文和图形</t>
  </si>
  <si>
    <t>2024-08-26</t>
  </si>
  <si>
    <r>
      <rPr>
        <sz val="9"/>
        <color theme="1"/>
        <rFont val="仿宋_GB2312"/>
        <charset val="134"/>
      </rPr>
      <t>菌落总数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3.3×10</t>
    </r>
    <r>
      <rPr>
        <sz val="9"/>
        <color theme="1"/>
        <rFont val="Times New Roman"/>
        <charset val="134"/>
      </rPr>
      <t>⁵</t>
    </r>
    <r>
      <rPr>
        <sz val="9"/>
        <color theme="1"/>
        <rFont val="仿宋_GB2312"/>
        <charset val="134"/>
      </rPr>
      <t>,4.6×10</t>
    </r>
    <r>
      <rPr>
        <sz val="9"/>
        <color theme="1"/>
        <rFont val="Times New Roman"/>
        <charset val="134"/>
      </rPr>
      <t>⁵</t>
    </r>
    <r>
      <rPr>
        <sz val="9"/>
        <color theme="1"/>
        <rFont val="仿宋_GB2312"/>
        <charset val="134"/>
      </rPr>
      <t>,        4.0×10</t>
    </r>
    <r>
      <rPr>
        <sz val="9"/>
        <color theme="1"/>
        <rFont val="Times New Roman"/>
        <charset val="134"/>
      </rPr>
      <t>⁵</t>
    </r>
    <r>
      <rPr>
        <sz val="9"/>
        <color theme="1"/>
        <rFont val="仿宋_GB2312"/>
        <charset val="134"/>
      </rPr>
      <t>,5.1×10</t>
    </r>
    <r>
      <rPr>
        <sz val="9"/>
        <color theme="1"/>
        <rFont val="Times New Roman"/>
        <charset val="134"/>
      </rPr>
      <t>⁵</t>
    </r>
    <r>
      <rPr>
        <sz val="9"/>
        <color theme="1"/>
        <rFont val="仿宋_GB2312"/>
        <charset val="134"/>
      </rPr>
      <t>,        6.0×10</t>
    </r>
    <r>
      <rPr>
        <sz val="9"/>
        <color theme="1"/>
        <rFont val="Times New Roman"/>
        <charset val="134"/>
      </rPr>
      <t>⁵</t>
    </r>
    <r>
      <rPr>
        <sz val="9"/>
        <color theme="1"/>
        <rFont val="仿宋_GB2312"/>
        <charset val="134"/>
      </rPr>
      <t>,CFU/g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n=5,c=2,m=10000,M=100000CFU/g</t>
    </r>
  </si>
  <si>
    <t>薯类和膨化食品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</si>
</sst>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8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2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zoomScale="130" zoomScaleNormal="130" topLeftCell="B1" workbookViewId="0">
      <selection activeCell="A2" sqref="A$1:A$1048576"/>
    </sheetView>
  </sheetViews>
  <sheetFormatPr defaultColWidth="8.66363636363636" defaultRowHeight="17.5" outlineLevelRow="6"/>
  <cols>
    <col min="1" max="1" width="9.75454545454545" style="2" hidden="1" customWidth="1"/>
    <col min="2" max="2" width="6.75454545454545" style="2" customWidth="1"/>
    <col min="3" max="3" width="18.6363636363636" style="2" customWidth="1"/>
    <col min="4" max="4" width="19.1818181818182" style="2" customWidth="1"/>
    <col min="5" max="5" width="16.7272727272727" style="3" customWidth="1"/>
    <col min="6" max="6" width="15.9090909090909" style="2" customWidth="1"/>
    <col min="7" max="7" width="11.5181818181818" style="4" customWidth="1"/>
    <col min="8" max="8" width="10.0909090909091" style="2" customWidth="1"/>
    <col min="9" max="9" width="6.35454545454545" style="2" customWidth="1"/>
    <col min="10" max="10" width="12.5181818181818" style="5" customWidth="1"/>
    <col min="11" max="11" width="20.4" style="6" customWidth="1"/>
    <col min="12" max="12" width="7.15454545454545" style="3" hidden="1" customWidth="1"/>
    <col min="13" max="13" width="3.40909090909091" style="2" hidden="1" customWidth="1"/>
    <col min="14" max="14" width="3.63636363636364" style="2" hidden="1" customWidth="1"/>
    <col min="15" max="15" width="8.06363636363636" style="3" hidden="1" customWidth="1"/>
    <col min="16" max="16" width="13.1818181818182" style="3" hidden="1" customWidth="1"/>
    <col min="17" max="17" width="13.1363636363636" style="7" customWidth="1"/>
    <col min="18" max="18" width="10.5" style="8" customWidth="1"/>
    <col min="19" max="16230" width="4.13636363636364" style="2" customWidth="1"/>
    <col min="16231" max="16233" width="8.66363636363636" style="2" customWidth="1"/>
    <col min="16234" max="16234" width="4.13636363636364" style="2" customWidth="1"/>
    <col min="16235" max="16379" width="8.66363636363636" style="2" customWidth="1"/>
    <col min="16380" max="16384" width="8.66363636363636" style="2"/>
  </cols>
  <sheetData>
    <row r="1" ht="81" customHeight="1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4"/>
      <c r="K1" s="10"/>
      <c r="L1" s="10"/>
      <c r="M1" s="10"/>
      <c r="N1" s="10"/>
      <c r="O1" s="10"/>
      <c r="P1" s="10"/>
      <c r="Q1" s="16"/>
    </row>
    <row r="2" s="1" customFormat="1" ht="43" customHeight="1" spans="1: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8"/>
    </row>
    <row r="3" ht="54" customHeight="1" spans="1:17">
      <c r="A3" s="13" t="s">
        <v>18</v>
      </c>
      <c r="B3" s="13">
        <v>1</v>
      </c>
      <c r="C3" s="13" t="s">
        <v>19</v>
      </c>
      <c r="D3" s="13" t="s">
        <v>19</v>
      </c>
      <c r="E3" s="13" t="s">
        <v>20</v>
      </c>
      <c r="F3" s="13" t="s">
        <v>21</v>
      </c>
      <c r="G3" s="13" t="s">
        <v>22</v>
      </c>
      <c r="H3" s="13" t="s">
        <v>19</v>
      </c>
      <c r="I3" s="13" t="s">
        <v>19</v>
      </c>
      <c r="J3" s="15" t="s">
        <v>23</v>
      </c>
      <c r="K3" s="13" t="s">
        <v>24</v>
      </c>
      <c r="L3" s="13" t="s">
        <v>25</v>
      </c>
      <c r="M3" s="13"/>
      <c r="N3" s="13"/>
      <c r="O3" s="13" t="s">
        <v>26</v>
      </c>
      <c r="P3" s="13" t="s">
        <v>27</v>
      </c>
      <c r="Q3" s="13"/>
    </row>
    <row r="4" s="2" customFormat="1" ht="50" customHeight="1" spans="1:18">
      <c r="A4" s="13" t="s">
        <v>28</v>
      </c>
      <c r="B4" s="13">
        <v>2</v>
      </c>
      <c r="C4" s="13" t="s">
        <v>19</v>
      </c>
      <c r="D4" s="13" t="s">
        <v>19</v>
      </c>
      <c r="E4" s="13" t="s">
        <v>29</v>
      </c>
      <c r="F4" s="13" t="s">
        <v>30</v>
      </c>
      <c r="G4" s="13" t="s">
        <v>31</v>
      </c>
      <c r="H4" s="13" t="s">
        <v>19</v>
      </c>
      <c r="I4" s="13" t="s">
        <v>19</v>
      </c>
      <c r="J4" s="15" t="s">
        <v>32</v>
      </c>
      <c r="K4" s="13" t="s">
        <v>24</v>
      </c>
      <c r="L4" s="13" t="s">
        <v>25</v>
      </c>
      <c r="M4" s="13"/>
      <c r="N4" s="13"/>
      <c r="O4" s="13" t="s">
        <v>26</v>
      </c>
      <c r="P4" s="13" t="s">
        <v>27</v>
      </c>
      <c r="Q4" s="13"/>
      <c r="R4" s="8"/>
    </row>
    <row r="5" s="2" customFormat="1" ht="39" customHeight="1" spans="1:18">
      <c r="A5" s="13" t="s">
        <v>33</v>
      </c>
      <c r="B5" s="13">
        <v>3</v>
      </c>
      <c r="C5" s="13" t="s">
        <v>19</v>
      </c>
      <c r="D5" s="13" t="s">
        <v>19</v>
      </c>
      <c r="E5" s="13" t="s">
        <v>34</v>
      </c>
      <c r="F5" s="13" t="s">
        <v>35</v>
      </c>
      <c r="G5" s="13" t="s">
        <v>36</v>
      </c>
      <c r="H5" s="13" t="s">
        <v>19</v>
      </c>
      <c r="I5" s="13" t="s">
        <v>19</v>
      </c>
      <c r="J5" s="15" t="s">
        <v>37</v>
      </c>
      <c r="K5" s="13" t="s">
        <v>38</v>
      </c>
      <c r="L5" s="13" t="s">
        <v>39</v>
      </c>
      <c r="M5" s="13"/>
      <c r="N5" s="13"/>
      <c r="O5" s="13" t="s">
        <v>26</v>
      </c>
      <c r="P5" s="13" t="s">
        <v>40</v>
      </c>
      <c r="Q5" s="13"/>
      <c r="R5" s="8"/>
    </row>
    <row r="6" ht="100" customHeight="1" spans="1:17">
      <c r="A6" s="13" t="s">
        <v>41</v>
      </c>
      <c r="B6" s="13">
        <v>4</v>
      </c>
      <c r="C6" s="13" t="s">
        <v>42</v>
      </c>
      <c r="D6" s="13" t="s">
        <v>43</v>
      </c>
      <c r="E6" s="13" t="s">
        <v>44</v>
      </c>
      <c r="F6" s="13" t="s">
        <v>45</v>
      </c>
      <c r="G6" s="13" t="s">
        <v>46</v>
      </c>
      <c r="H6" s="13" t="s">
        <v>47</v>
      </c>
      <c r="I6" s="13" t="s">
        <v>48</v>
      </c>
      <c r="J6" s="15" t="s">
        <v>49</v>
      </c>
      <c r="K6" s="13" t="s">
        <v>50</v>
      </c>
      <c r="L6" s="13" t="s">
        <v>51</v>
      </c>
      <c r="M6" s="13"/>
      <c r="N6" s="13"/>
      <c r="O6" s="13" t="s">
        <v>26</v>
      </c>
      <c r="P6" s="13" t="s">
        <v>52</v>
      </c>
      <c r="Q6" s="13"/>
    </row>
    <row r="7" ht="101" customHeight="1" spans="1:17">
      <c r="A7" s="13" t="s">
        <v>53</v>
      </c>
      <c r="B7" s="13">
        <v>5</v>
      </c>
      <c r="C7" s="13" t="s">
        <v>54</v>
      </c>
      <c r="D7" s="13" t="s">
        <v>55</v>
      </c>
      <c r="E7" s="13" t="s">
        <v>56</v>
      </c>
      <c r="F7" s="13" t="s">
        <v>57</v>
      </c>
      <c r="G7" s="13" t="s">
        <v>58</v>
      </c>
      <c r="H7" s="13" t="s">
        <v>59</v>
      </c>
      <c r="I7" s="13" t="s">
        <v>60</v>
      </c>
      <c r="J7" s="15" t="s">
        <v>61</v>
      </c>
      <c r="K7" s="13" t="s">
        <v>62</v>
      </c>
      <c r="L7" s="13" t="s">
        <v>63</v>
      </c>
      <c r="M7" s="13"/>
      <c r="N7" s="13"/>
      <c r="O7" s="13" t="s">
        <v>26</v>
      </c>
      <c r="P7" s="13" t="s">
        <v>52</v>
      </c>
      <c r="Q7" s="13"/>
    </row>
  </sheetData>
  <sheetProtection algorithmName="SHA-512" hashValue="hZUw6suKN6/nNoZWIs3bJ7vwzCttkMT/ZY1ru8jNUOUy21PnyWMPt6KHWnFrlm67+5sxnQ1oijFRDqlNaXlV5w==" saltValue="6LKDFvFjPqZV2JplgWErHw==" spinCount="100000" sheet="1" selectLockedCells="1" selectUnlockedCells="1" formatRows="0" objects="1"/>
  <mergeCells count="1">
    <mergeCell ref="A1:Q1"/>
  </mergeCells>
  <conditionalFormatting sqref="A1:A2 A4:A5 A8:A1048576">
    <cfRule type="duplicateValues" dxfId="0" priority="997"/>
    <cfRule type="duplicateValues" dxfId="0" priority="1225"/>
    <cfRule type="duplicateValues" dxfId="0" priority="1547"/>
    <cfRule type="duplicateValues" dxfId="0" priority="1881"/>
    <cfRule type="duplicateValues" dxfId="0" priority="2171"/>
    <cfRule type="duplicateValues" dxfId="0" priority="2172"/>
  </conditionalFormatting>
  <conditionalFormatting sqref="A1 A4:A5 A8:A64694">
    <cfRule type="duplicateValues" dxfId="1" priority="2502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2025-04-01T05:38:17Z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D244880F835143AE8E37D151BB6FE824_13</vt:lpwstr>
  </property>
</Properties>
</file>